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ermcox/Desktop/"/>
    </mc:Choice>
  </mc:AlternateContent>
  <xr:revisionPtr revIDLastSave="0" documentId="13_ncr:1_{DEEC7E85-6EAD-3B48-B76C-954ADA7E065D}" xr6:coauthVersionLast="47" xr6:coauthVersionMax="47" xr10:uidLastSave="{00000000-0000-0000-0000-000000000000}"/>
  <bookViews>
    <workbookView xWindow="34800" yWindow="3360" windowWidth="41600" windowHeight="25260" xr2:uid="{BCA1BF93-B243-48F0-A86C-41A732F2A79D}"/>
  </bookViews>
  <sheets>
    <sheet name="Budget Template " sheetId="1" r:id="rId1"/>
  </sheets>
  <definedNames>
    <definedName name="_xlnm.Print_Area" localSheetId="0">'Budget Template '!$A$1:$H$60</definedName>
    <definedName name="_xlnm.Print_Titles" localSheetId="0">'Budget Template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3" i="1" l="1"/>
  <c r="B53" i="1"/>
  <c r="G36" i="1"/>
  <c r="F36" i="1"/>
  <c r="E36" i="1"/>
  <c r="D36" i="1"/>
  <c r="C36" i="1"/>
  <c r="B36" i="1"/>
  <c r="G31" i="1"/>
  <c r="F31" i="1"/>
  <c r="E31" i="1"/>
  <c r="D31" i="1"/>
  <c r="C31" i="1"/>
  <c r="B31" i="1"/>
  <c r="G26" i="1"/>
  <c r="F26" i="1"/>
  <c r="E26" i="1"/>
  <c r="D26" i="1"/>
  <c r="C26" i="1"/>
  <c r="B26" i="1"/>
  <c r="G21" i="1"/>
  <c r="F21" i="1"/>
  <c r="E21" i="1"/>
  <c r="D21" i="1"/>
  <c r="C21" i="1"/>
  <c r="B21" i="1"/>
  <c r="G15" i="1"/>
  <c r="F15" i="1"/>
  <c r="E15" i="1"/>
  <c r="D15" i="1"/>
  <c r="C15" i="1"/>
  <c r="B15" i="1"/>
  <c r="B54" i="1" l="1"/>
  <c r="G39" i="1"/>
  <c r="B39" i="1"/>
  <c r="C39" i="1"/>
  <c r="D39" i="1"/>
  <c r="E39" i="1"/>
  <c r="F39" i="1"/>
  <c r="F4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tc={20867D6F-7935-4C03-B0E4-CDBF87E47ECD}</author>
    <author>tc={F32EC623-FDEB-4F99-8C13-85B9BA342110}</author>
    <author>tc={01E648CB-4B81-4606-B7AD-69FE5D896204}</author>
    <author>tc={C42C709D-6A86-4EFB-89BD-02BBB39F46AC}</author>
    <author>tc={AC5C4908-CEC3-4504-B5CC-06712C85D596}</author>
    <author>tc={76ADF0E1-8B18-4440-B0C9-BDD7B05A7706}</author>
    <author>tc={6C74DD39-442D-4AF5-8354-5EC1E35A8BC8}</author>
    <author>tc={A5EF31CF-5103-40BE-9DC0-727093921076}</author>
  </authors>
  <commentList>
    <comment ref="A2" authorId="0" shapeId="0" xr:uid="{20867D6F-7935-4C03-B0E4-CDBF87E47ECD}">
      <text>
        <t>[Threaded comment]
Your version of Excel allows you to read this threaded comment; however, any edits to it will get removed if the file is opened in a newer version of Excel. Learn more: https://go.microsoft.com/fwlink/?linkid=870924
Comment:
    Name of the individual applying for funds.</t>
      </text>
    </comment>
    <comment ref="A3" authorId="1" shapeId="0" xr:uid="{F32EC623-FDEB-4F99-8C13-85B9BA342110}">
      <text>
        <t>[Threaded comment]
Your version of Excel allows you to read this threaded comment; however, any edits to it will get removed if the file is opened in a newer version of Excel. Learn more: https://go.microsoft.com/fwlink/?linkid=870924
Comment:
    Must match the project name listed on application.</t>
      </text>
    </comment>
    <comment ref="C8" authorId="2" shapeId="0" xr:uid="{01E648CB-4B81-4606-B7AD-69FE5D896204}">
      <text>
        <t>[Threaded comment]
Your version of Excel allows you to read this threaded comment; however, any edits to it will get removed if the file is opened in a newer version of Excel. Learn more: https://go.microsoft.com/fwlink/?linkid=870924
Comment:
    If an amount listed will come from a 'pending' source, please denote this in the light blue shaded cells below, in Pending Grant Requests.</t>
      </text>
    </comment>
    <comment ref="H8" authorId="3" shapeId="0" xr:uid="{C42C709D-6A86-4EFB-89BD-02BBB39F46AC}">
      <text>
        <t>[Threaded comment]
Your version of Excel allows you to read this threaded comment; however, any edits to it will get removed if the file is opened in a newer version of Excel. Learn more: https://go.microsoft.com/fwlink/?linkid=870924
Comment:
    Are we going to add a notes/narrative column instead of asking that on the application?</t>
      </text>
    </comment>
    <comment ref="C39" authorId="4" shapeId="0" xr:uid="{AC5C4908-CEC3-4504-B5CC-06712C85D596}">
      <text>
        <t>[Threaded comment]
Your version of Excel allows you to read this threaded comment; however, any edits to it will get removed if the file is opened in a newer version of Excel. Learn more: https://go.microsoft.com/fwlink/?linkid=870924
Comment:
    This amount should align with the 'Other Sources of Funding' question listed below.</t>
      </text>
    </comment>
    <comment ref="F40" authorId="5" shapeId="0" xr:uid="{76ADF0E1-8B18-4440-B0C9-BDD7B05A7706}">
      <text>
        <t>[Threaded comment]
Your version of Excel allows you to read this threaded comment; however, any edits to it will get removed if the file is opened in a newer version of Excel. Learn more: https://go.microsoft.com/fwlink/?linkid=870924
Comment:
    This amount should align with Column 3, Amount Still Needed.</t>
      </text>
    </comment>
    <comment ref="A42" authorId="6" shapeId="0" xr:uid="{6C74DD39-442D-4AF5-8354-5EC1E35A8BC8}">
      <text>
        <t>[Threaded comment]
Your version of Excel allows you to read this threaded comment; however, any edits to it will get removed if the file is opened in a newer version of Excel. Learn more: https://go.microsoft.com/fwlink/?linkid=870924
Comment:
    I would suggest we leave column A blank rather than suggesting specific sources (Government, Foundation, etc.). For example, they could have three corporate partners and this would combine them all into one amount and not tell the full sustainability picture.
Reply:
    Thank you!  I like this.  Maybe we list types of examples in an instructional note.  Thinking of student org applicants who may need a nudge on what to list.</t>
      </text>
    </comment>
    <comment ref="B54" authorId="7" shapeId="0" xr:uid="{A5EF31CF-5103-40BE-9DC0-727093921076}">
      <text>
        <t>[Threaded comment]
Your version of Excel allows you to read this threaded comment; however, any edits to it will get removed if the file is opened in a newer version of Excel. Learn more: https://go.microsoft.com/fwlink/?linkid=870924
Comment:
    This total should balance with Expense Itemization Column 2 above, 'Amount Already Funded'.</t>
      </text>
    </comment>
  </commentList>
</comments>
</file>

<file path=xl/sharedStrings.xml><?xml version="1.0" encoding="utf-8"?>
<sst xmlns="http://schemas.openxmlformats.org/spreadsheetml/2006/main" count="67" uniqueCount="59">
  <si>
    <t>Applicant First and Last Name</t>
  </si>
  <si>
    <t xml:space="preserve">Project Name:  </t>
  </si>
  <si>
    <t>Expenses</t>
  </si>
  <si>
    <t>Column 1</t>
  </si>
  <si>
    <t>Column 2</t>
  </si>
  <si>
    <t>Column 3</t>
  </si>
  <si>
    <t>Column 4</t>
  </si>
  <si>
    <t>Column 5</t>
  </si>
  <si>
    <t>Column 6</t>
  </si>
  <si>
    <t>Column 7</t>
  </si>
  <si>
    <r>
      <t xml:space="preserve">Line Item Description
</t>
    </r>
    <r>
      <rPr>
        <i/>
        <sz val="10"/>
        <color rgb="FF000000"/>
        <rFont val="BentonSans Regular"/>
        <family val="3"/>
      </rPr>
      <t>Add additional rows as needed</t>
    </r>
  </si>
  <si>
    <t>Itemized Expenses</t>
  </si>
  <si>
    <t>Amount Already Funded</t>
  </si>
  <si>
    <t xml:space="preserve">Amount Still Needed </t>
  </si>
  <si>
    <t>Amount Requested from BPC</t>
  </si>
  <si>
    <t>Amount Requested from QPC</t>
  </si>
  <si>
    <t>Amount Requested from WPLC</t>
  </si>
  <si>
    <t>Line Item Justification Notes</t>
  </si>
  <si>
    <t>Personnel - Salary, Wages and Benefits</t>
  </si>
  <si>
    <t>IU Staff/Faculty Position Salary/Benefits</t>
  </si>
  <si>
    <t>Benefits</t>
  </si>
  <si>
    <t>Student Salary/Benefits</t>
  </si>
  <si>
    <t>Consultant Fees</t>
  </si>
  <si>
    <t>Other (Add rows to list more items)</t>
  </si>
  <si>
    <t>TOTAL PERSONNEL COSTS</t>
  </si>
  <si>
    <t>Travel Fees Itemization</t>
  </si>
  <si>
    <t>Airfare</t>
  </si>
  <si>
    <t>Rental Vehicle(s)</t>
  </si>
  <si>
    <t>Ride Share Services</t>
  </si>
  <si>
    <t>TOTAL TRAVEL COSTS</t>
  </si>
  <si>
    <t>Equipment Fees Itemization</t>
  </si>
  <si>
    <t xml:space="preserve">List Items </t>
  </si>
  <si>
    <t>TOTAL EQUIPMENT COSTS</t>
  </si>
  <si>
    <t>Supplies, Materials, Marketing Itemization</t>
  </si>
  <si>
    <t>List Items</t>
  </si>
  <si>
    <t>TOTAL MATERIALS COSTS</t>
  </si>
  <si>
    <t>Other Direct Costs</t>
  </si>
  <si>
    <t>TOTAL MARKETING COSTS</t>
  </si>
  <si>
    <t>In-Kind Goods/Services</t>
  </si>
  <si>
    <t>NA</t>
  </si>
  <si>
    <t>List donor in Other Sources below.</t>
  </si>
  <si>
    <t>Totals</t>
  </si>
  <si>
    <t>TOTAL AMOUNT REQUESTED FROM AFFINITY GIVING</t>
  </si>
  <si>
    <t>*VERY IMPORTANT:  Please ensure listed amounts align with numbers used in the online application responses.</t>
  </si>
  <si>
    <t>Other Sources of Funding</t>
  </si>
  <si>
    <r>
      <t xml:space="preserve">Source
</t>
    </r>
    <r>
      <rPr>
        <i/>
        <sz val="12"/>
        <color rgb="FF000000"/>
        <rFont val="BentonSans Regular"/>
        <family val="3"/>
      </rPr>
      <t>In this column, please list any sources of additional funding.  
Examples: donor, campus partner, community partner, external foundations.</t>
    </r>
  </si>
  <si>
    <r>
      <t xml:space="preserve">*Amount Committed 
</t>
    </r>
    <r>
      <rPr>
        <i/>
        <sz val="12"/>
        <color theme="1"/>
        <rFont val="BentonSans Regular"/>
        <family val="3"/>
      </rPr>
      <t>(Aligns with column 2 above)</t>
    </r>
  </si>
  <si>
    <r>
      <t xml:space="preserve">**Pending Grant Requests 
</t>
    </r>
    <r>
      <rPr>
        <i/>
        <sz val="12"/>
        <color theme="1"/>
        <rFont val="BentonSans Regular"/>
        <family val="3"/>
      </rPr>
      <t>(Grants requested but not committed)</t>
    </r>
  </si>
  <si>
    <t>Subtotal</t>
  </si>
  <si>
    <t>Total Other Funding</t>
  </si>
  <si>
    <r>
      <t xml:space="preserve">*Amount Committed - </t>
    </r>
    <r>
      <rPr>
        <i/>
        <sz val="11"/>
        <color theme="1"/>
        <rFont val="BentonSans Regular"/>
        <family val="3"/>
      </rPr>
      <t>Show the amount of funding committed from the sources listed.</t>
    </r>
  </si>
  <si>
    <r>
      <t xml:space="preserve">**Pending Grant Requests - </t>
    </r>
    <r>
      <rPr>
        <i/>
        <sz val="11"/>
        <color theme="1"/>
        <rFont val="BentonSans Regular"/>
        <family val="3"/>
      </rPr>
      <t>Show the amount of funding requested but not yet received from the sources listed.</t>
    </r>
  </si>
  <si>
    <t>Budget Justification/Additional Information</t>
  </si>
  <si>
    <t>Affinity Giving Grant Budget</t>
  </si>
  <si>
    <t>Note: Significant budget changes post application and budget submission should be communicated prior to March 1 of the current fiscal year.</t>
  </si>
  <si>
    <t xml:space="preserve">Provide an itemized summary of planned expenses along with other estimated sources of funding for the fiscal year period of July 1 through June 30 of the following year.  </t>
  </si>
  <si>
    <r>
      <rPr>
        <i/>
        <sz val="11"/>
        <color rgb="FF000000"/>
        <rFont val="BentonSans Regular"/>
        <family val="3"/>
      </rPr>
      <t xml:space="preserve">For guidance, see </t>
    </r>
    <r>
      <rPr>
        <b/>
        <i/>
        <sz val="11"/>
        <color rgb="FF000000"/>
        <rFont val="BentonSans Regular"/>
        <family val="3"/>
      </rPr>
      <t>Instructions and Best Practices</t>
    </r>
    <r>
      <rPr>
        <i/>
        <sz val="11"/>
        <color rgb="FF000000"/>
        <rFont val="BentonSans Regular"/>
        <family val="3"/>
      </rPr>
      <t xml:space="preserve"> listed on the grants webpage.</t>
    </r>
  </si>
  <si>
    <t xml:space="preserve">Use this section to explain or clarify any line item. Please identify variable cost items.  </t>
  </si>
  <si>
    <t>If applicable, please list the scaleability of your project.  For example, if 50 students participate, list the total cost per student/participant. If providing supplies and materials to participants, list the cost per person or per supply package.  List a per person cost for travel, conferences, training,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</si>
</sst>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font>
      <sz val="11"/>
      <color theme="1"/>
      <name val="Calibri"/>
      <family val="2"/>
      <scheme val="minor"/>
    </font>
    <font>
      <sz val="11"/>
      <color theme="1"/>
      <name val="Calibri"/>
      <family val="2"/>
      <scheme val="minor"/>
    </font>
    <font>
      <b/>
      <sz val="14"/>
      <color theme="0"/>
      <name val="BentonSans Regular"/>
      <family val="3"/>
    </font>
    <font>
      <sz val="11"/>
      <color theme="1"/>
      <name val="BentonSans Regular"/>
      <family val="3"/>
    </font>
    <font>
      <b/>
      <sz val="11"/>
      <color theme="1"/>
      <name val="BentonSans Regular"/>
      <family val="3"/>
    </font>
    <font>
      <b/>
      <sz val="12"/>
      <color theme="1"/>
      <name val="BentonSans Regular"/>
      <family val="3"/>
    </font>
    <font>
      <b/>
      <sz val="11"/>
      <color rgb="FF000000"/>
      <name val="BentonSans Regular"/>
      <family val="3"/>
    </font>
    <font>
      <i/>
      <sz val="11"/>
      <color rgb="FF000000"/>
      <name val="BentonSans Regular"/>
      <family val="3"/>
    </font>
    <font>
      <b/>
      <i/>
      <sz val="11"/>
      <color rgb="FF000000"/>
      <name val="BentonSans Regular"/>
      <family val="3"/>
    </font>
    <font>
      <b/>
      <sz val="14"/>
      <name val="BentonSans Regular"/>
      <family val="3"/>
    </font>
    <font>
      <i/>
      <sz val="12"/>
      <name val="BentonSans Regular"/>
      <family val="3"/>
    </font>
    <font>
      <sz val="11"/>
      <name val="BentonSans Regular"/>
      <family val="3"/>
    </font>
    <font>
      <b/>
      <sz val="12"/>
      <color rgb="FF000000"/>
      <name val="BentonSans Regular"/>
      <family val="3"/>
    </font>
    <font>
      <i/>
      <sz val="10"/>
      <color rgb="FF000000"/>
      <name val="BentonSans Regular"/>
      <family val="3"/>
    </font>
    <font>
      <b/>
      <sz val="12"/>
      <color theme="0"/>
      <name val="BentonSans Regular"/>
      <family val="3"/>
    </font>
    <font>
      <i/>
      <sz val="12"/>
      <color theme="1"/>
      <name val="BentonSans Regular"/>
      <family val="3"/>
    </font>
    <font>
      <sz val="12"/>
      <color theme="1"/>
      <name val="BentonSans Regular"/>
      <family val="3"/>
    </font>
    <font>
      <sz val="12"/>
      <color theme="0"/>
      <name val="BentonSans Regular"/>
      <family val="3"/>
    </font>
    <font>
      <i/>
      <sz val="12"/>
      <color rgb="FF000000"/>
      <name val="BentonSans Regular"/>
      <family val="3"/>
    </font>
    <font>
      <i/>
      <sz val="11"/>
      <color theme="1"/>
      <name val="BentonSans Regular"/>
      <family val="3"/>
    </font>
    <font>
      <sz val="14"/>
      <color theme="0"/>
      <name val="BentonSans Regular"/>
      <family val="3"/>
    </font>
    <font>
      <b/>
      <i/>
      <sz val="11"/>
      <color theme="1"/>
      <name val="BentonSans Regular"/>
      <family val="3"/>
    </font>
    <font>
      <b/>
      <sz val="11"/>
      <color theme="0"/>
      <name val="BentonSans Regular"/>
      <family val="3"/>
    </font>
    <font>
      <sz val="11"/>
      <color theme="0"/>
      <name val="BentonSans Regular"/>
      <family val="3"/>
    </font>
    <font>
      <b/>
      <sz val="11"/>
      <color theme="1"/>
      <name val="BentonSans Regular"/>
      <charset val="1"/>
    </font>
    <font>
      <b/>
      <i/>
      <sz val="11"/>
      <color theme="1"/>
      <name val="BentonSans Regular"/>
      <charset val="1"/>
    </font>
  </fonts>
  <fills count="9">
    <fill>
      <patternFill patternType="none"/>
    </fill>
    <fill>
      <patternFill patternType="gray125"/>
    </fill>
    <fill>
      <patternFill patternType="solid">
        <fgColor theme="4" tint="0.79998168889431442"/>
        <bgColor indexed="65"/>
      </patternFill>
    </fill>
    <fill>
      <patternFill patternType="solid">
        <fgColor rgb="FFC00000"/>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74">
    <border>
      <left/>
      <right/>
      <top/>
      <bottom/>
      <diagonal/>
    </border>
    <border>
      <left style="medium">
        <color indexed="64"/>
      </left>
      <right/>
      <top/>
      <bottom/>
      <diagonal/>
    </border>
    <border>
      <left/>
      <right/>
      <top/>
      <bottom style="thin">
        <color indexed="64"/>
      </bottom>
      <diagonal/>
    </border>
    <border>
      <left style="thin">
        <color auto="1"/>
      </left>
      <right style="thin">
        <color auto="1"/>
      </right>
      <top style="thick">
        <color auto="1"/>
      </top>
      <bottom/>
      <diagonal/>
    </border>
    <border>
      <left/>
      <right/>
      <top style="thick">
        <color auto="1"/>
      </top>
      <bottom/>
      <diagonal/>
    </border>
    <border>
      <left style="thick">
        <color rgb="FF000000"/>
      </left>
      <right style="thick">
        <color rgb="FF000000"/>
      </right>
      <top style="thick">
        <color rgb="FF000000"/>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ck">
        <color rgb="FF000000"/>
      </left>
      <right style="thick">
        <color rgb="FF000000"/>
      </right>
      <top/>
      <bottom style="thick">
        <color rgb="FF000000"/>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rgb="FF000000"/>
      </top>
      <bottom style="medium">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thick">
        <color rgb="FF000000"/>
      </left>
      <right style="thick">
        <color rgb="FF000000"/>
      </right>
      <top/>
      <bottom style="thin">
        <color indexed="64"/>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bottom/>
      <diagonal/>
    </border>
    <border>
      <left style="thick">
        <color rgb="FF000000"/>
      </left>
      <right style="thick">
        <color rgb="FF000000"/>
      </right>
      <top style="thin">
        <color rgb="FF000000"/>
      </top>
      <bottom style="thick">
        <color rgb="FF000000"/>
      </bottom>
      <diagonal/>
    </border>
    <border>
      <left style="thin">
        <color auto="1"/>
      </left>
      <right style="thick">
        <color auto="1"/>
      </right>
      <top style="thick">
        <color auto="1"/>
      </top>
      <bottom style="thick">
        <color rgb="FF000000"/>
      </bottom>
      <diagonal/>
    </border>
    <border>
      <left style="thick">
        <color auto="1"/>
      </left>
      <right style="thin">
        <color indexed="64"/>
      </right>
      <top/>
      <bottom style="thin">
        <color indexed="64"/>
      </bottom>
      <diagonal/>
    </border>
    <border>
      <left style="thick">
        <color auto="1"/>
      </left>
      <right/>
      <top/>
      <bottom style="thin">
        <color indexed="64"/>
      </bottom>
      <diagonal/>
    </border>
    <border>
      <left style="thick">
        <color auto="1"/>
      </left>
      <right/>
      <top/>
      <bottom/>
      <diagonal/>
    </border>
    <border>
      <left style="thick">
        <color auto="1"/>
      </left>
      <right style="thin">
        <color indexed="64"/>
      </right>
      <top style="medium">
        <color rgb="FF000000"/>
      </top>
      <bottom style="medium">
        <color rgb="FF000000"/>
      </bottom>
      <diagonal/>
    </border>
    <border>
      <left style="thick">
        <color auto="1"/>
      </left>
      <right/>
      <top style="thin">
        <color indexed="64"/>
      </top>
      <bottom style="thin">
        <color indexed="64"/>
      </bottom>
      <diagonal/>
    </border>
    <border>
      <left style="thick">
        <color auto="1"/>
      </left>
      <right/>
      <top style="thin">
        <color indexed="64"/>
      </top>
      <bottom/>
      <diagonal/>
    </border>
    <border>
      <left style="thick">
        <color auto="1"/>
      </left>
      <right/>
      <top style="thick">
        <color rgb="FF000000"/>
      </top>
      <bottom style="thick">
        <color rgb="FF000000"/>
      </bottom>
      <diagonal/>
    </border>
    <border>
      <left style="thick">
        <color auto="1"/>
      </left>
      <right style="thin">
        <color indexed="64"/>
      </right>
      <top/>
      <bottom style="medium">
        <color indexed="64"/>
      </bottom>
      <diagonal/>
    </border>
    <border>
      <left style="thick">
        <color auto="1"/>
      </left>
      <right style="thin">
        <color indexed="64"/>
      </right>
      <top/>
      <bottom/>
      <diagonal/>
    </border>
    <border>
      <left style="thick">
        <color auto="1"/>
      </left>
      <right style="thin">
        <color indexed="64"/>
      </right>
      <top style="thin">
        <color indexed="64"/>
      </top>
      <bottom style="thin">
        <color indexed="64"/>
      </bottom>
      <diagonal/>
    </border>
    <border>
      <left style="thick">
        <color auto="1"/>
      </left>
      <right style="thin">
        <color indexed="64"/>
      </right>
      <top style="thin">
        <color indexed="64"/>
      </top>
      <bottom/>
      <diagonal/>
    </border>
    <border>
      <left style="thick">
        <color auto="1"/>
      </left>
      <right style="thin">
        <color auto="1"/>
      </right>
      <top style="thick">
        <color auto="1"/>
      </top>
      <bottom style="thick">
        <color rgb="FF000000"/>
      </bottom>
      <diagonal/>
    </border>
    <border>
      <left style="medium">
        <color indexed="64"/>
      </left>
      <right/>
      <top style="thick">
        <color rgb="FF000000"/>
      </top>
      <bottom style="thick">
        <color rgb="FF000000"/>
      </bottom>
      <diagonal/>
    </border>
    <border>
      <left style="thick">
        <color indexed="64"/>
      </left>
      <right style="thick">
        <color indexed="64"/>
      </right>
      <top style="thick">
        <color indexed="64"/>
      </top>
      <bottom style="thick">
        <color indexed="64"/>
      </bottom>
      <diagonal/>
    </border>
    <border>
      <left/>
      <right style="medium">
        <color indexed="64"/>
      </right>
      <top/>
      <bottom/>
      <diagonal/>
    </border>
    <border>
      <left style="thick">
        <color auto="1"/>
      </left>
      <right/>
      <top style="thick">
        <color auto="1"/>
      </top>
      <bottom/>
      <diagonal/>
    </border>
    <border>
      <left style="thick">
        <color auto="1"/>
      </left>
      <right/>
      <top/>
      <bottom style="medium">
        <color indexed="64"/>
      </bottom>
      <diagonal/>
    </border>
    <border>
      <left style="thick">
        <color indexed="64"/>
      </left>
      <right style="thick">
        <color auto="1"/>
      </right>
      <top style="thick">
        <color indexed="64"/>
      </top>
      <bottom style="thick">
        <color rgb="FF000000"/>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rgb="FF000000"/>
      </top>
      <bottom style="medium">
        <color rgb="FF000000"/>
      </bottom>
      <diagonal/>
    </border>
    <border>
      <left style="medium">
        <color indexed="64"/>
      </left>
      <right/>
      <top style="thick">
        <color indexed="64"/>
      </top>
      <bottom/>
      <diagonal/>
    </border>
    <border>
      <left style="thick">
        <color indexed="64"/>
      </left>
      <right style="thick">
        <color auto="1"/>
      </right>
      <top style="thick">
        <color indexed="64"/>
      </top>
      <bottom/>
      <diagonal/>
    </border>
    <border>
      <left style="thick">
        <color indexed="64"/>
      </left>
      <right style="thick">
        <color auto="1"/>
      </right>
      <top/>
      <bottom style="medium">
        <color indexed="64"/>
      </bottom>
      <diagonal/>
    </border>
    <border>
      <left style="thick">
        <color indexed="64"/>
      </left>
      <right style="thick">
        <color auto="1"/>
      </right>
      <top/>
      <bottom style="thin">
        <color indexed="64"/>
      </bottom>
      <diagonal/>
    </border>
    <border>
      <left style="thick">
        <color indexed="64"/>
      </left>
      <right style="thick">
        <color auto="1"/>
      </right>
      <top/>
      <bottom/>
      <diagonal/>
    </border>
    <border>
      <left style="thick">
        <color indexed="64"/>
      </left>
      <right style="thick">
        <color auto="1"/>
      </right>
      <top style="medium">
        <color rgb="FF000000"/>
      </top>
      <bottom style="medium">
        <color rgb="FF000000"/>
      </bottom>
      <diagonal/>
    </border>
    <border>
      <left style="thick">
        <color indexed="64"/>
      </left>
      <right style="thick">
        <color auto="1"/>
      </right>
      <top style="thin">
        <color indexed="64"/>
      </top>
      <bottom style="thin">
        <color indexed="64"/>
      </bottom>
      <diagonal/>
    </border>
    <border>
      <left style="thick">
        <color indexed="64"/>
      </left>
      <right style="thick">
        <color auto="1"/>
      </right>
      <top style="thin">
        <color indexed="64"/>
      </top>
      <bottom/>
      <diagonal/>
    </border>
  </borders>
  <cellStyleXfs count="3">
    <xf numFmtId="0" fontId="0" fillId="0" borderId="0"/>
    <xf numFmtId="44" fontId="1" fillId="0" borderId="0" applyFont="0" applyFill="0" applyBorder="0" applyAlignment="0" applyProtection="0"/>
    <xf numFmtId="0" fontId="1" fillId="2" borderId="0" applyNumberFormat="0" applyBorder="0" applyAlignment="0" applyProtection="0"/>
  </cellStyleXfs>
  <cellXfs count="131">
    <xf numFmtId="0" fontId="0" fillId="0" borderId="0" xfId="0"/>
    <xf numFmtId="0" fontId="3" fillId="0" borderId="0" xfId="0" applyFont="1" applyAlignment="1">
      <alignment vertical="center"/>
    </xf>
    <xf numFmtId="0" fontId="3" fillId="0" borderId="0" xfId="0" applyFont="1"/>
    <xf numFmtId="0" fontId="4" fillId="0" borderId="0" xfId="0" applyFont="1" applyAlignment="1">
      <alignment horizontal="center"/>
    </xf>
    <xf numFmtId="0" fontId="2" fillId="4" borderId="0" xfId="0" applyFont="1" applyFill="1" applyAlignment="1">
      <alignment horizontal="center"/>
    </xf>
    <xf numFmtId="0" fontId="9" fillId="0" borderId="1" xfId="0" applyFont="1" applyBorder="1" applyAlignment="1">
      <alignment horizontal="center"/>
    </xf>
    <xf numFmtId="0" fontId="10" fillId="0" borderId="3" xfId="0" applyFont="1" applyBorder="1" applyAlignment="1">
      <alignment horizontal="center" wrapText="1"/>
    </xf>
    <xf numFmtId="0" fontId="10" fillId="0" borderId="5" xfId="0" applyFont="1" applyBorder="1" applyAlignment="1">
      <alignment horizontal="center" wrapText="1"/>
    </xf>
    <xf numFmtId="0" fontId="11" fillId="0" borderId="0" xfId="0" applyFont="1"/>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0" xfId="0" applyFont="1" applyAlignment="1">
      <alignment horizontal="center" vertical="center"/>
    </xf>
    <xf numFmtId="164" fontId="16" fillId="0" borderId="13" xfId="0" applyNumberFormat="1" applyFont="1" applyBorder="1"/>
    <xf numFmtId="164" fontId="16" fillId="0" borderId="10" xfId="0" applyNumberFormat="1" applyFont="1" applyBorder="1"/>
    <xf numFmtId="164" fontId="16" fillId="6" borderId="16" xfId="0" applyNumberFormat="1" applyFont="1" applyFill="1" applyBorder="1"/>
    <xf numFmtId="164" fontId="17" fillId="3" borderId="13" xfId="0" applyNumberFormat="1" applyFont="1" applyFill="1" applyBorder="1"/>
    <xf numFmtId="164" fontId="16" fillId="0" borderId="18" xfId="0" applyNumberFormat="1" applyFont="1" applyBorder="1"/>
    <xf numFmtId="164" fontId="16" fillId="0" borderId="19" xfId="0" applyNumberFormat="1" applyFont="1" applyBorder="1"/>
    <xf numFmtId="164" fontId="17" fillId="3" borderId="18" xfId="0" applyNumberFormat="1" applyFont="1" applyFill="1" applyBorder="1"/>
    <xf numFmtId="164" fontId="17" fillId="0" borderId="19" xfId="0" applyNumberFormat="1" applyFont="1" applyBorder="1"/>
    <xf numFmtId="164" fontId="17" fillId="0" borderId="13" xfId="0" applyNumberFormat="1" applyFont="1" applyBorder="1"/>
    <xf numFmtId="164" fontId="5" fillId="6" borderId="3" xfId="0" applyNumberFormat="1" applyFont="1" applyFill="1" applyBorder="1"/>
    <xf numFmtId="0" fontId="19" fillId="0" borderId="0" xfId="0" applyFont="1" applyAlignment="1">
      <alignment horizontal="left" vertical="center" indent="1"/>
    </xf>
    <xf numFmtId="0" fontId="5" fillId="0" borderId="0" xfId="0" applyFont="1"/>
    <xf numFmtId="0" fontId="16" fillId="0" borderId="9" xfId="0" applyFont="1" applyBorder="1"/>
    <xf numFmtId="164" fontId="16" fillId="0" borderId="12" xfId="1" applyNumberFormat="1" applyFont="1" applyFill="1" applyBorder="1"/>
    <xf numFmtId="164" fontId="16" fillId="2" borderId="23" xfId="2" applyNumberFormat="1" applyFont="1" applyBorder="1"/>
    <xf numFmtId="0" fontId="16" fillId="0" borderId="11" xfId="0" applyFont="1" applyBorder="1"/>
    <xf numFmtId="0" fontId="16" fillId="0" borderId="11" xfId="0" applyFont="1" applyBorder="1" applyAlignment="1">
      <alignment wrapText="1"/>
    </xf>
    <xf numFmtId="0" fontId="15" fillId="8" borderId="14" xfId="0" applyFont="1" applyFill="1" applyBorder="1"/>
    <xf numFmtId="164" fontId="15" fillId="8" borderId="15" xfId="0" applyNumberFormat="1" applyFont="1" applyFill="1" applyBorder="1"/>
    <xf numFmtId="164" fontId="15" fillId="8" borderId="24" xfId="0" applyNumberFormat="1" applyFont="1" applyFill="1" applyBorder="1"/>
    <xf numFmtId="0" fontId="5" fillId="0" borderId="25" xfId="0" applyFont="1" applyBorder="1"/>
    <xf numFmtId="164" fontId="5" fillId="0" borderId="26" xfId="0" applyNumberFormat="1" applyFont="1" applyBorder="1"/>
    <xf numFmtId="0" fontId="3" fillId="0" borderId="0" xfId="0" applyFont="1" applyAlignment="1">
      <alignment horizontal="center"/>
    </xf>
    <xf numFmtId="0" fontId="3" fillId="0" borderId="29" xfId="0" applyFont="1" applyBorder="1" applyAlignment="1">
      <alignment horizontal="left" vertical="top"/>
    </xf>
    <xf numFmtId="0" fontId="3" fillId="0" borderId="30" xfId="0" applyFont="1" applyBorder="1" applyAlignment="1">
      <alignment horizontal="left" vertical="top"/>
    </xf>
    <xf numFmtId="0" fontId="3" fillId="0" borderId="31" xfId="0" applyFont="1" applyBorder="1" applyAlignment="1">
      <alignment horizontal="left" vertical="top"/>
    </xf>
    <xf numFmtId="0" fontId="2" fillId="3" borderId="1" xfId="0" applyFont="1" applyFill="1" applyBorder="1" applyAlignment="1">
      <alignment horizontal="center" vertical="center"/>
    </xf>
    <xf numFmtId="0" fontId="2" fillId="3" borderId="0" xfId="0" applyFont="1" applyFill="1" applyAlignment="1">
      <alignment horizontal="center" vertical="center"/>
    </xf>
    <xf numFmtId="0" fontId="4" fillId="0" borderId="2" xfId="0" applyFont="1" applyBorder="1" applyAlignment="1">
      <alignment horizontal="center"/>
    </xf>
    <xf numFmtId="0" fontId="3" fillId="0" borderId="32" xfId="0" applyFont="1" applyBorder="1" applyAlignment="1">
      <alignment horizontal="center"/>
    </xf>
    <xf numFmtId="164" fontId="5" fillId="7" borderId="21" xfId="0" applyNumberFormat="1" applyFont="1" applyFill="1" applyBorder="1" applyAlignment="1">
      <alignment horizontal="center"/>
    </xf>
    <xf numFmtId="164" fontId="5" fillId="7" borderId="22" xfId="0" applyNumberFormat="1" applyFont="1" applyFill="1" applyBorder="1" applyAlignment="1">
      <alignment horizontal="center"/>
    </xf>
    <xf numFmtId="0" fontId="10" fillId="0" borderId="4" xfId="0" applyFont="1" applyBorder="1" applyAlignment="1">
      <alignment horizontal="center" wrapText="1"/>
    </xf>
    <xf numFmtId="0" fontId="5" fillId="0" borderId="7" xfId="0" applyFont="1" applyBorder="1" applyAlignment="1">
      <alignment horizontal="center" vertical="center" wrapText="1"/>
    </xf>
    <xf numFmtId="164" fontId="16" fillId="6" borderId="20" xfId="0" applyNumberFormat="1" applyFont="1" applyFill="1" applyBorder="1"/>
    <xf numFmtId="0" fontId="4" fillId="0" borderId="0" xfId="0" applyFont="1" applyAlignment="1">
      <alignment horizontal="left"/>
    </xf>
    <xf numFmtId="0" fontId="6" fillId="0" borderId="0" xfId="0" applyFont="1" applyAlignment="1">
      <alignment horizontal="left" vertical="center" wrapText="1"/>
    </xf>
    <xf numFmtId="0" fontId="8" fillId="0" borderId="0" xfId="0" applyFont="1" applyAlignment="1">
      <alignment horizontal="left" vertical="center"/>
    </xf>
    <xf numFmtId="0" fontId="14" fillId="5" borderId="27" xfId="0" applyFont="1" applyFill="1" applyBorder="1"/>
    <xf numFmtId="0" fontId="21" fillId="0" borderId="0" xfId="0" applyFont="1" applyAlignment="1">
      <alignment horizontal="left" vertical="top"/>
    </xf>
    <xf numFmtId="0" fontId="3" fillId="0" borderId="0" xfId="0" applyFont="1" applyAlignment="1">
      <alignment vertical="top"/>
    </xf>
    <xf numFmtId="0" fontId="4" fillId="7" borderId="21" xfId="0" applyFont="1" applyFill="1" applyBorder="1" applyAlignment="1">
      <alignment horizontal="right"/>
    </xf>
    <xf numFmtId="0" fontId="4" fillId="7" borderId="21" xfId="0" applyFont="1" applyFill="1" applyBorder="1" applyAlignment="1">
      <alignment horizontal="left"/>
    </xf>
    <xf numFmtId="0" fontId="14" fillId="3" borderId="39" xfId="0" applyFont="1" applyFill="1" applyBorder="1"/>
    <xf numFmtId="164" fontId="17" fillId="0" borderId="18" xfId="0" applyNumberFormat="1" applyFont="1" applyBorder="1"/>
    <xf numFmtId="0" fontId="14" fillId="3" borderId="40" xfId="0" applyFont="1" applyFill="1" applyBorder="1"/>
    <xf numFmtId="0" fontId="3" fillId="0" borderId="41" xfId="0" applyFont="1" applyBorder="1"/>
    <xf numFmtId="0" fontId="3" fillId="0" borderId="42" xfId="0" applyFont="1" applyBorder="1"/>
    <xf numFmtId="164" fontId="17" fillId="3" borderId="40" xfId="0" applyNumberFormat="1" applyFont="1" applyFill="1" applyBorder="1"/>
    <xf numFmtId="164" fontId="17" fillId="3" borderId="42" xfId="0" applyNumberFormat="1" applyFont="1" applyFill="1" applyBorder="1"/>
    <xf numFmtId="0" fontId="3" fillId="0" borderId="43" xfId="0" applyFont="1" applyBorder="1"/>
    <xf numFmtId="164" fontId="5" fillId="6" borderId="44" xfId="0" applyNumberFormat="1" applyFont="1" applyFill="1" applyBorder="1"/>
    <xf numFmtId="0" fontId="10" fillId="0" borderId="36" xfId="0" applyFont="1" applyBorder="1" applyAlignment="1">
      <alignment horizontal="center" wrapText="1"/>
    </xf>
    <xf numFmtId="164" fontId="5" fillId="6" borderId="36" xfId="0" applyNumberFormat="1" applyFont="1" applyFill="1" applyBorder="1"/>
    <xf numFmtId="0" fontId="14" fillId="3" borderId="45" xfId="0" applyFont="1" applyFill="1" applyBorder="1"/>
    <xf numFmtId="164" fontId="16" fillId="0" borderId="46" xfId="0" applyNumberFormat="1" applyFont="1" applyBorder="1"/>
    <xf numFmtId="164" fontId="16" fillId="0" borderId="47" xfId="0" applyNumberFormat="1" applyFont="1" applyBorder="1"/>
    <xf numFmtId="164" fontId="16" fillId="6" borderId="48" xfId="0" applyNumberFormat="1" applyFont="1" applyFill="1" applyBorder="1"/>
    <xf numFmtId="164" fontId="17" fillId="3" borderId="46" xfId="0" applyNumberFormat="1" applyFont="1" applyFill="1" applyBorder="1"/>
    <xf numFmtId="164" fontId="16" fillId="0" borderId="49" xfId="0" applyNumberFormat="1" applyFont="1" applyBorder="1"/>
    <xf numFmtId="164" fontId="16" fillId="0" borderId="50" xfId="0" applyNumberFormat="1" applyFont="1" applyBorder="1"/>
    <xf numFmtId="164" fontId="17" fillId="3" borderId="49" xfId="0" applyNumberFormat="1" applyFont="1" applyFill="1" applyBorder="1"/>
    <xf numFmtId="164" fontId="17" fillId="0" borderId="50" xfId="0" applyNumberFormat="1" applyFont="1" applyBorder="1"/>
    <xf numFmtId="164" fontId="5" fillId="6" borderId="37" xfId="0" applyNumberFormat="1" applyFont="1" applyFill="1" applyBorder="1"/>
    <xf numFmtId="164" fontId="5" fillId="7" borderId="51" xfId="0" applyNumberFormat="1" applyFont="1" applyFill="1" applyBorder="1" applyAlignment="1">
      <alignment horizontal="center"/>
    </xf>
    <xf numFmtId="0" fontId="10" fillId="0" borderId="37" xfId="0" applyFont="1" applyBorder="1" applyAlignment="1">
      <alignment horizontal="center" wrapText="1"/>
    </xf>
    <xf numFmtId="0" fontId="5" fillId="0" borderId="52" xfId="0" applyFont="1" applyBorder="1" applyAlignment="1">
      <alignment horizontal="center" vertical="center" wrapText="1"/>
    </xf>
    <xf numFmtId="164" fontId="16" fillId="0" borderId="45" xfId="0" applyNumberFormat="1" applyFont="1" applyBorder="1"/>
    <xf numFmtId="164" fontId="16" fillId="0" borderId="53" xfId="0" applyNumberFormat="1" applyFont="1" applyBorder="1"/>
    <xf numFmtId="164" fontId="17" fillId="3" borderId="45" xfId="0" applyNumberFormat="1" applyFont="1" applyFill="1" applyBorder="1"/>
    <xf numFmtId="164" fontId="16" fillId="0" borderId="54" xfId="0" applyNumberFormat="1" applyFont="1" applyBorder="1"/>
    <xf numFmtId="164" fontId="16" fillId="0" borderId="55" xfId="0" applyNumberFormat="1" applyFont="1" applyBorder="1"/>
    <xf numFmtId="164" fontId="17" fillId="3" borderId="54" xfId="0" applyNumberFormat="1" applyFont="1" applyFill="1" applyBorder="1"/>
    <xf numFmtId="164" fontId="17" fillId="0" borderId="55" xfId="0" applyNumberFormat="1" applyFont="1" applyBorder="1"/>
    <xf numFmtId="164" fontId="5" fillId="6" borderId="56" xfId="0" applyNumberFormat="1" applyFont="1" applyFill="1" applyBorder="1"/>
    <xf numFmtId="0" fontId="4" fillId="7" borderId="57" xfId="0" applyFont="1" applyFill="1" applyBorder="1" applyAlignment="1">
      <alignment horizontal="right"/>
    </xf>
    <xf numFmtId="0" fontId="2" fillId="3" borderId="58" xfId="0" applyFont="1" applyFill="1" applyBorder="1" applyAlignment="1">
      <alignment horizontal="center"/>
    </xf>
    <xf numFmtId="0" fontId="12" fillId="0" borderId="9" xfId="0" applyFont="1" applyBorder="1" applyAlignment="1">
      <alignment horizontal="center" vertical="top" wrapText="1"/>
    </xf>
    <xf numFmtId="0" fontId="5" fillId="0" borderId="12" xfId="0" applyFont="1" applyBorder="1" applyAlignment="1">
      <alignment horizontal="center" vertical="top" wrapText="1"/>
    </xf>
    <xf numFmtId="0" fontId="5" fillId="0" borderId="23" xfId="0" applyFont="1" applyBorder="1" applyAlignment="1">
      <alignment horizontal="center" vertical="top" wrapText="1"/>
    </xf>
    <xf numFmtId="0" fontId="2" fillId="3" borderId="33" xfId="0" applyFont="1" applyFill="1" applyBorder="1"/>
    <xf numFmtId="0" fontId="20" fillId="3" borderId="34" xfId="0" applyFont="1" applyFill="1" applyBorder="1"/>
    <xf numFmtId="0" fontId="20" fillId="3" borderId="35" xfId="0" applyFont="1" applyFill="1" applyBorder="1"/>
    <xf numFmtId="0" fontId="22" fillId="3" borderId="34" xfId="0" applyFont="1" applyFill="1" applyBorder="1"/>
    <xf numFmtId="0" fontId="23" fillId="3" borderId="34" xfId="0" applyFont="1" applyFill="1" applyBorder="1"/>
    <xf numFmtId="0" fontId="23" fillId="3" borderId="35" xfId="0" applyFont="1" applyFill="1" applyBorder="1"/>
    <xf numFmtId="0" fontId="14" fillId="3" borderId="33" xfId="0" applyFont="1" applyFill="1" applyBorder="1" applyAlignment="1">
      <alignment vertical="center"/>
    </xf>
    <xf numFmtId="0" fontId="25" fillId="0" borderId="59" xfId="0" applyNumberFormat="1" applyFont="1" applyBorder="1" applyAlignment="1">
      <alignment horizontal="left" vertical="top" wrapText="1" indent="1"/>
    </xf>
    <xf numFmtId="0" fontId="24" fillId="0" borderId="28" xfId="0" applyFont="1" applyBorder="1" applyAlignment="1">
      <alignment horizontal="left" vertical="top" wrapText="1" inden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10" fillId="0" borderId="60" xfId="0" applyFont="1" applyBorder="1" applyAlignment="1">
      <alignment horizontal="center" wrapText="1"/>
    </xf>
    <xf numFmtId="0" fontId="5" fillId="0" borderId="61" xfId="0" applyFont="1" applyBorder="1" applyAlignment="1">
      <alignment horizontal="center" vertical="center" wrapText="1"/>
    </xf>
    <xf numFmtId="0" fontId="14" fillId="3" borderId="46" xfId="0" applyFont="1" applyFill="1" applyBorder="1"/>
    <xf numFmtId="0" fontId="5" fillId="0" borderId="17" xfId="0" applyFont="1" applyBorder="1" applyAlignment="1">
      <alignment horizontal="center" vertical="center" wrapText="1"/>
    </xf>
    <xf numFmtId="0" fontId="14" fillId="3" borderId="2" xfId="0" applyFont="1" applyFill="1" applyBorder="1"/>
    <xf numFmtId="0" fontId="14" fillId="3" borderId="12" xfId="0" applyFont="1" applyFill="1" applyBorder="1"/>
    <xf numFmtId="0" fontId="12" fillId="0" borderId="38" xfId="0" applyFont="1" applyBorder="1" applyAlignment="1">
      <alignment horizontal="center" vertical="center" wrapText="1"/>
    </xf>
    <xf numFmtId="0" fontId="15" fillId="0" borderId="63" xfId="0" applyFont="1" applyBorder="1"/>
    <xf numFmtId="0" fontId="15" fillId="0" borderId="64" xfId="0" applyFont="1" applyBorder="1"/>
    <xf numFmtId="0" fontId="5" fillId="6" borderId="65" xfId="0" applyFont="1" applyFill="1" applyBorder="1"/>
    <xf numFmtId="0" fontId="10" fillId="0" borderId="63" xfId="0" applyFont="1" applyBorder="1" applyAlignment="1">
      <alignment wrapText="1"/>
    </xf>
    <xf numFmtId="0" fontId="14" fillId="3" borderId="63" xfId="0" applyFont="1" applyFill="1" applyBorder="1"/>
    <xf numFmtId="0" fontId="18" fillId="0" borderId="64" xfId="0" applyFont="1" applyBorder="1"/>
    <xf numFmtId="0" fontId="5" fillId="6" borderId="66" xfId="0" applyFont="1" applyFill="1" applyBorder="1" applyAlignment="1">
      <alignment horizontal="right"/>
    </xf>
    <xf numFmtId="0" fontId="10" fillId="0" borderId="67" xfId="0" applyFont="1" applyBorder="1" applyAlignment="1">
      <alignment horizontal="center" wrapText="1"/>
    </xf>
    <xf numFmtId="0" fontId="5" fillId="0" borderId="68" xfId="0" applyFont="1" applyBorder="1" applyAlignment="1">
      <alignment horizontal="center" vertical="center" wrapText="1"/>
    </xf>
    <xf numFmtId="0" fontId="14" fillId="3" borderId="69" xfId="0" applyFont="1" applyFill="1" applyBorder="1"/>
    <xf numFmtId="164" fontId="16" fillId="0" borderId="69" xfId="0" applyNumberFormat="1" applyFont="1" applyBorder="1"/>
    <xf numFmtId="164" fontId="16" fillId="0" borderId="70" xfId="0" applyNumberFormat="1" applyFont="1" applyBorder="1"/>
    <xf numFmtId="164" fontId="16" fillId="6" borderId="71" xfId="0" applyNumberFormat="1" applyFont="1" applyFill="1" applyBorder="1"/>
    <xf numFmtId="164" fontId="17" fillId="3" borderId="69" xfId="0" applyNumberFormat="1" applyFont="1" applyFill="1" applyBorder="1"/>
    <xf numFmtId="164" fontId="16" fillId="0" borderId="72" xfId="0" applyNumberFormat="1" applyFont="1" applyBorder="1"/>
    <xf numFmtId="164" fontId="16" fillId="0" borderId="73" xfId="0" applyNumberFormat="1" applyFont="1" applyBorder="1"/>
    <xf numFmtId="164" fontId="17" fillId="3" borderId="72" xfId="0" applyNumberFormat="1" applyFont="1" applyFill="1" applyBorder="1"/>
    <xf numFmtId="164" fontId="17" fillId="3" borderId="72" xfId="0" applyNumberFormat="1" applyFont="1" applyFill="1" applyBorder="1" applyAlignment="1">
      <alignment horizontal="right"/>
    </xf>
    <xf numFmtId="164" fontId="17" fillId="0" borderId="73" xfId="0" applyNumberFormat="1" applyFont="1" applyBorder="1"/>
    <xf numFmtId="164" fontId="5" fillId="6" borderId="62" xfId="0" applyNumberFormat="1" applyFont="1" applyFill="1" applyBorder="1"/>
  </cellXfs>
  <cellStyles count="3">
    <cellStyle name="20% - Accent1" xfId="2" builtinId="30"/>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238124</xdr:colOff>
      <xdr:row>1</xdr:row>
      <xdr:rowOff>282575</xdr:rowOff>
    </xdr:from>
    <xdr:to>
      <xdr:col>7</xdr:col>
      <xdr:colOff>3874088</xdr:colOff>
      <xdr:row>3</xdr:row>
      <xdr:rowOff>92075</xdr:rowOff>
    </xdr:to>
    <xdr:pic>
      <xdr:nvPicPr>
        <xdr:cNvPr id="3" name="Graphic 2" descr="Indiana University Affinity Giving">
          <a:extLst>
            <a:ext uri="{FF2B5EF4-FFF2-40B4-BE49-F238E27FC236}">
              <a16:creationId xmlns:a16="http://schemas.microsoft.com/office/drawing/2014/main" id="{5C521F46-C639-1E05-3780-848E809773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439399" y="1016000"/>
          <a:ext cx="3635964" cy="7937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warm, Christine Elizabeth" id="{73FC10B8-964E-4AD2-ADD7-B492C1E513BD}" userId="S::ceswarm@iu.edu::140bb8b6-8d06-4d7e-b571-440ed331e1f6" providerId="AD"/>
  <person displayName="Stonecipher, Charla Kaye" id="{7789A2E7-C3DC-4FBB-BF1E-65CB9A8F0263}" userId="S::ckstonec@iu.edu::9c69586e-f785-40c9-bc4b-2163aed6962c"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1-11-15T20:07:07.37" personId="{7789A2E7-C3DC-4FBB-BF1E-65CB9A8F0263}" id="{20867D6F-7935-4C03-B0E4-CDBF87E47ECD}">
    <text>Name of the individual applying for funds.</text>
  </threadedComment>
  <threadedComment ref="A3" dT="2024-08-23T21:23:57.48" personId="{7789A2E7-C3DC-4FBB-BF1E-65CB9A8F0263}" id="{F32EC623-FDEB-4F99-8C13-85B9BA342110}">
    <text>Must match the project name listed on application.</text>
  </threadedComment>
  <threadedComment ref="C8" dT="2021-11-15T20:22:38.76" personId="{7789A2E7-C3DC-4FBB-BF1E-65CB9A8F0263}" id="{01E648CB-4B81-4606-B7AD-69FE5D896204}">
    <text>If an amount listed will come from a 'pending' source, please denote this in the light blue shaded cells below, in Pending Grant Requests.</text>
  </threadedComment>
  <threadedComment ref="H8" dT="2024-08-26T12:59:42.57" personId="{73FC10B8-964E-4AD2-ADD7-B492C1E513BD}" id="{C42C709D-6A86-4EFB-89BD-02BBB39F46AC}">
    <text>Are we going to add a notes/narrative column instead of asking that on the application?</text>
  </threadedComment>
  <threadedComment ref="C39" dT="2021-11-15T20:11:28.76" personId="{7789A2E7-C3DC-4FBB-BF1E-65CB9A8F0263}" id="{AC5C4908-CEC3-4504-B5CC-06712C85D596}">
    <text>This amount should align with the 'Other Sources of Funding' question listed below.</text>
  </threadedComment>
  <threadedComment ref="F40" dT="2024-08-23T22:23:33.52" personId="{7789A2E7-C3DC-4FBB-BF1E-65CB9A8F0263}" id="{76ADF0E1-8B18-4440-B0C9-BDD7B05A7706}">
    <text>This amount should align with Column 3, Amount Still Needed.</text>
  </threadedComment>
  <threadedComment ref="A42" dT="2024-08-26T12:56:45.39" personId="{73FC10B8-964E-4AD2-ADD7-B492C1E513BD}" id="{6C74DD39-442D-4AF5-8354-5EC1E35A8BC8}">
    <text>I would suggest we leave column A blank rather than suggesting specific sources (Government, Foundation, etc.). For example, they could have three corporate partners and this would combine them all into one amount and not tell the full sustainability picture.</text>
  </threadedComment>
  <threadedComment ref="A42" dT="2024-08-26T13:08:29.00" personId="{7789A2E7-C3DC-4FBB-BF1E-65CB9A8F0263}" id="{A30F3AB6-6637-4FF9-B692-974DF928778E}" parentId="{6C74DD39-442D-4AF5-8354-5EC1E35A8BC8}">
    <text>Thank you!  I like this.  Maybe we list types of examples in an instructional note.  Thinking of student org applicants who may need a nudge on what to list.</text>
  </threadedComment>
  <threadedComment ref="B54" dT="2021-11-15T20:24:21.71" personId="{7789A2E7-C3DC-4FBB-BF1E-65CB9A8F0263}" id="{A5EF31CF-5103-40BE-9DC0-727093921076}">
    <text>This total should balance with Expense Itemization Column 2 above, 'Amount Already Funded'.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DF2CD-AA78-4298-964F-90F0AD86EDE4}">
  <sheetPr>
    <pageSetUpPr fitToPage="1"/>
  </sheetPr>
  <dimension ref="A1:H60"/>
  <sheetViews>
    <sheetView showGridLines="0" tabSelected="1" topLeftCell="A39" workbookViewId="0">
      <selection activeCell="H43" sqref="H43"/>
    </sheetView>
  </sheetViews>
  <sheetFormatPr baseColWidth="10" defaultColWidth="9.1640625" defaultRowHeight="15"/>
  <cols>
    <col min="1" max="1" width="40.1640625" style="2" customWidth="1"/>
    <col min="2" max="3" width="18.33203125" style="2" customWidth="1"/>
    <col min="4" max="4" width="16.6640625" style="2" customWidth="1"/>
    <col min="5" max="5" width="17" style="2" customWidth="1"/>
    <col min="6" max="6" width="17" style="2" bestFit="1" customWidth="1"/>
    <col min="7" max="7" width="17.5" style="2" customWidth="1"/>
    <col min="8" max="8" width="56" style="2" customWidth="1"/>
    <col min="9" max="16384" width="9.1640625" style="2"/>
  </cols>
  <sheetData>
    <row r="1" spans="1:8" s="1" customFormat="1" ht="38.25" customHeight="1">
      <c r="A1" s="38" t="s">
        <v>53</v>
      </c>
      <c r="B1" s="39"/>
      <c r="C1" s="39"/>
      <c r="D1" s="39"/>
      <c r="E1" s="39"/>
      <c r="F1" s="39"/>
      <c r="G1" s="39"/>
      <c r="H1" s="39"/>
    </row>
    <row r="2" spans="1:8" ht="40" customHeight="1">
      <c r="A2" s="23" t="s">
        <v>0</v>
      </c>
      <c r="B2" s="40"/>
      <c r="C2" s="40"/>
      <c r="D2" s="40"/>
      <c r="E2" s="40"/>
      <c r="F2" s="40"/>
      <c r="G2" s="40"/>
      <c r="H2" s="34"/>
    </row>
    <row r="3" spans="1:8" ht="37.5" customHeight="1">
      <c r="A3" s="23" t="s">
        <v>1</v>
      </c>
      <c r="B3" s="41"/>
      <c r="C3" s="41"/>
      <c r="D3" s="41"/>
      <c r="E3" s="41"/>
      <c r="F3" s="41"/>
      <c r="G3" s="41"/>
      <c r="H3" s="34"/>
    </row>
    <row r="4" spans="1:8" ht="31" customHeight="1">
      <c r="A4" s="47" t="s">
        <v>55</v>
      </c>
      <c r="B4" s="3"/>
      <c r="C4" s="3"/>
      <c r="D4" s="3"/>
      <c r="E4" s="3"/>
      <c r="F4" s="3"/>
      <c r="G4" s="3"/>
      <c r="H4" s="34"/>
    </row>
    <row r="5" spans="1:8" ht="39" customHeight="1" thickBot="1">
      <c r="A5" s="49" t="s">
        <v>56</v>
      </c>
      <c r="B5" s="48"/>
      <c r="C5" s="48"/>
      <c r="D5" s="48"/>
      <c r="E5" s="48"/>
      <c r="F5" s="48"/>
      <c r="G5" s="48"/>
      <c r="H5" s="34"/>
    </row>
    <row r="6" spans="1:8" ht="23" thickTop="1" thickBot="1">
      <c r="A6" s="88" t="s">
        <v>2</v>
      </c>
      <c r="B6" s="4"/>
      <c r="C6" s="4"/>
      <c r="D6" s="4"/>
      <c r="E6" s="4"/>
      <c r="F6" s="4"/>
      <c r="G6" s="4"/>
    </row>
    <row r="7" spans="1:8" s="8" customFormat="1" ht="22" thickTop="1">
      <c r="A7" s="5"/>
      <c r="B7" s="118" t="s">
        <v>3</v>
      </c>
      <c r="C7" s="77" t="s">
        <v>4</v>
      </c>
      <c r="D7" s="64" t="s">
        <v>5</v>
      </c>
      <c r="E7" s="104" t="s">
        <v>6</v>
      </c>
      <c r="F7" s="6" t="s">
        <v>7</v>
      </c>
      <c r="G7" s="44" t="s">
        <v>8</v>
      </c>
      <c r="H7" s="7" t="s">
        <v>9</v>
      </c>
    </row>
    <row r="8" spans="1:8" s="11" customFormat="1" ht="49" customHeight="1" thickBot="1">
      <c r="A8" s="110" t="s">
        <v>10</v>
      </c>
      <c r="B8" s="119" t="s">
        <v>11</v>
      </c>
      <c r="C8" s="78" t="s">
        <v>12</v>
      </c>
      <c r="D8" s="45" t="s">
        <v>13</v>
      </c>
      <c r="E8" s="105" t="s">
        <v>14</v>
      </c>
      <c r="F8" s="9" t="s">
        <v>15</v>
      </c>
      <c r="G8" s="107" t="s">
        <v>16</v>
      </c>
      <c r="H8" s="10" t="s">
        <v>17</v>
      </c>
    </row>
    <row r="9" spans="1:8" s="11" customFormat="1" ht="16.5" customHeight="1">
      <c r="A9" s="55" t="s">
        <v>18</v>
      </c>
      <c r="B9" s="120"/>
      <c r="C9" s="66"/>
      <c r="D9" s="55"/>
      <c r="E9" s="106"/>
      <c r="F9" s="109"/>
      <c r="G9" s="108"/>
      <c r="H9" s="57"/>
    </row>
    <row r="10" spans="1:8" ht="16">
      <c r="A10" s="111" t="s">
        <v>19</v>
      </c>
      <c r="B10" s="121"/>
      <c r="C10" s="79"/>
      <c r="D10" s="12"/>
      <c r="E10" s="67"/>
      <c r="F10" s="12"/>
      <c r="G10" s="12"/>
      <c r="H10" s="58"/>
    </row>
    <row r="11" spans="1:8" ht="16">
      <c r="A11" s="111" t="s">
        <v>20</v>
      </c>
      <c r="B11" s="121"/>
      <c r="C11" s="79"/>
      <c r="D11" s="12"/>
      <c r="E11" s="67"/>
      <c r="F11" s="12"/>
      <c r="G11" s="12"/>
      <c r="H11" s="58"/>
    </row>
    <row r="12" spans="1:8" ht="16">
      <c r="A12" s="111" t="s">
        <v>21</v>
      </c>
      <c r="B12" s="121"/>
      <c r="C12" s="79"/>
      <c r="D12" s="12"/>
      <c r="E12" s="67"/>
      <c r="F12" s="12"/>
      <c r="G12" s="12"/>
      <c r="H12" s="58"/>
    </row>
    <row r="13" spans="1:8" ht="16">
      <c r="A13" s="111" t="s">
        <v>22</v>
      </c>
      <c r="B13" s="121"/>
      <c r="C13" s="79"/>
      <c r="D13" s="12"/>
      <c r="E13" s="67"/>
      <c r="F13" s="12"/>
      <c r="G13" s="16"/>
      <c r="H13" s="58"/>
    </row>
    <row r="14" spans="1:8" ht="17" thickBot="1">
      <c r="A14" s="112" t="s">
        <v>23</v>
      </c>
      <c r="B14" s="122"/>
      <c r="C14" s="80"/>
      <c r="D14" s="13"/>
      <c r="E14" s="68"/>
      <c r="F14" s="13"/>
      <c r="G14" s="17"/>
      <c r="H14" s="58"/>
    </row>
    <row r="15" spans="1:8" ht="17" thickBot="1">
      <c r="A15" s="113" t="s">
        <v>24</v>
      </c>
      <c r="B15" s="123">
        <f>SUM(B10:B14)</f>
        <v>0</v>
      </c>
      <c r="C15" s="69">
        <f>SUM(C10:C14)</f>
        <v>0</v>
      </c>
      <c r="D15" s="46">
        <f>SUM(D10:D14)</f>
        <v>0</v>
      </c>
      <c r="E15" s="69">
        <f>SUM(E10:E14)</f>
        <v>0</v>
      </c>
      <c r="F15" s="14">
        <f>SUM(F10:F14)</f>
        <v>0</v>
      </c>
      <c r="G15" s="46">
        <f t="shared" ref="G15" si="0">SUM(G10:G14)</f>
        <v>0</v>
      </c>
      <c r="H15" s="59"/>
    </row>
    <row r="16" spans="1:8" ht="16">
      <c r="A16" s="55" t="s">
        <v>25</v>
      </c>
      <c r="B16" s="124"/>
      <c r="C16" s="81"/>
      <c r="D16" s="15"/>
      <c r="E16" s="70"/>
      <c r="F16" s="15"/>
      <c r="G16" s="15"/>
      <c r="H16" s="60"/>
    </row>
    <row r="17" spans="1:8" ht="16">
      <c r="A17" s="111" t="s">
        <v>26</v>
      </c>
      <c r="B17" s="125"/>
      <c r="C17" s="82"/>
      <c r="D17" s="16"/>
      <c r="E17" s="71"/>
      <c r="F17" s="12"/>
      <c r="G17" s="16"/>
      <c r="H17" s="58"/>
    </row>
    <row r="18" spans="1:8" ht="16">
      <c r="A18" s="111" t="s">
        <v>27</v>
      </c>
      <c r="B18" s="125"/>
      <c r="C18" s="82"/>
      <c r="D18" s="16"/>
      <c r="E18" s="71"/>
      <c r="F18" s="12"/>
      <c r="G18" s="16"/>
      <c r="H18" s="58"/>
    </row>
    <row r="19" spans="1:8" ht="16">
      <c r="A19" s="111" t="s">
        <v>28</v>
      </c>
      <c r="B19" s="125"/>
      <c r="C19" s="82"/>
      <c r="D19" s="16"/>
      <c r="E19" s="71"/>
      <c r="F19" s="12"/>
      <c r="G19" s="16"/>
      <c r="H19" s="58"/>
    </row>
    <row r="20" spans="1:8" ht="17" thickBot="1">
      <c r="A20" s="112" t="s">
        <v>23</v>
      </c>
      <c r="B20" s="126"/>
      <c r="C20" s="83"/>
      <c r="D20" s="17"/>
      <c r="E20" s="72"/>
      <c r="F20" s="13"/>
      <c r="G20" s="17"/>
      <c r="H20" s="58"/>
    </row>
    <row r="21" spans="1:8" ht="17" thickBot="1">
      <c r="A21" s="113" t="s">
        <v>29</v>
      </c>
      <c r="B21" s="123">
        <f>SUM(B17:B20)</f>
        <v>0</v>
      </c>
      <c r="C21" s="69">
        <f t="shared" ref="C21:D21" si="1">SUM(C17:C20)</f>
        <v>0</v>
      </c>
      <c r="D21" s="46">
        <f t="shared" si="1"/>
        <v>0</v>
      </c>
      <c r="E21" s="69">
        <f>SUM(E17:E20)</f>
        <v>0</v>
      </c>
      <c r="F21" s="14">
        <f>SUM(F17:F20)</f>
        <v>0</v>
      </c>
      <c r="G21" s="46">
        <f t="shared" ref="G21" si="2">SUM(G17:G20)</f>
        <v>0</v>
      </c>
      <c r="H21" s="59"/>
    </row>
    <row r="22" spans="1:8" ht="16">
      <c r="A22" s="55" t="s">
        <v>30</v>
      </c>
      <c r="B22" s="124"/>
      <c r="C22" s="81"/>
      <c r="D22" s="15"/>
      <c r="E22" s="70"/>
      <c r="F22" s="15"/>
      <c r="G22" s="15"/>
      <c r="H22" s="61"/>
    </row>
    <row r="23" spans="1:8" ht="16">
      <c r="A23" s="111" t="s">
        <v>31</v>
      </c>
      <c r="B23" s="125"/>
      <c r="C23" s="82"/>
      <c r="D23" s="16"/>
      <c r="E23" s="71"/>
      <c r="F23" s="12"/>
      <c r="G23" s="16"/>
      <c r="H23" s="58"/>
    </row>
    <row r="24" spans="1:8" ht="17">
      <c r="A24" s="114" t="s">
        <v>31</v>
      </c>
      <c r="B24" s="125"/>
      <c r="C24" s="82"/>
      <c r="D24" s="16"/>
      <c r="E24" s="71"/>
      <c r="F24" s="12"/>
      <c r="G24" s="16"/>
      <c r="H24" s="58"/>
    </row>
    <row r="25" spans="1:8" ht="17" thickBot="1">
      <c r="A25" s="112" t="s">
        <v>23</v>
      </c>
      <c r="B25" s="126"/>
      <c r="C25" s="83"/>
      <c r="D25" s="17"/>
      <c r="E25" s="72"/>
      <c r="F25" s="13"/>
      <c r="G25" s="17"/>
      <c r="H25" s="58"/>
    </row>
    <row r="26" spans="1:8" ht="17" thickBot="1">
      <c r="A26" s="113" t="s">
        <v>32</v>
      </c>
      <c r="B26" s="123">
        <f>SUM(B23:B25)</f>
        <v>0</v>
      </c>
      <c r="C26" s="69">
        <f t="shared" ref="C26:D26" si="3">SUM(C23:C25)</f>
        <v>0</v>
      </c>
      <c r="D26" s="46">
        <f t="shared" si="3"/>
        <v>0</v>
      </c>
      <c r="E26" s="69">
        <f>SUM(E23:E25)</f>
        <v>0</v>
      </c>
      <c r="F26" s="14">
        <f>SUM(F23:F25)</f>
        <v>0</v>
      </c>
      <c r="G26" s="46">
        <f t="shared" ref="G26" si="4">SUM(G23:G25)</f>
        <v>0</v>
      </c>
      <c r="H26" s="59"/>
    </row>
    <row r="27" spans="1:8" ht="16">
      <c r="A27" s="55" t="s">
        <v>33</v>
      </c>
      <c r="B27" s="124"/>
      <c r="C27" s="81"/>
      <c r="D27" s="15"/>
      <c r="E27" s="70"/>
      <c r="F27" s="15"/>
      <c r="G27" s="15"/>
      <c r="H27" s="61"/>
    </row>
    <row r="28" spans="1:8" ht="16">
      <c r="A28" s="111" t="s">
        <v>34</v>
      </c>
      <c r="B28" s="125"/>
      <c r="C28" s="82"/>
      <c r="D28" s="16"/>
      <c r="E28" s="71"/>
      <c r="F28" s="12"/>
      <c r="G28" s="16"/>
      <c r="H28" s="58"/>
    </row>
    <row r="29" spans="1:8" ht="17">
      <c r="A29" s="114" t="s">
        <v>34</v>
      </c>
      <c r="B29" s="125"/>
      <c r="C29" s="82"/>
      <c r="D29" s="16"/>
      <c r="E29" s="71"/>
      <c r="F29" s="12"/>
      <c r="G29" s="16"/>
      <c r="H29" s="58"/>
    </row>
    <row r="30" spans="1:8" ht="17" thickBot="1">
      <c r="A30" s="112" t="s">
        <v>23</v>
      </c>
      <c r="B30" s="125"/>
      <c r="C30" s="82"/>
      <c r="D30" s="16"/>
      <c r="E30" s="71"/>
      <c r="F30" s="12"/>
      <c r="G30" s="16"/>
      <c r="H30" s="58"/>
    </row>
    <row r="31" spans="1:8" ht="17" thickBot="1">
      <c r="A31" s="113" t="s">
        <v>35</v>
      </c>
      <c r="B31" s="123">
        <f>SUM(B28:B30)</f>
        <v>0</v>
      </c>
      <c r="C31" s="69">
        <f t="shared" ref="C31:D31" si="5">SUM(C28:C30)</f>
        <v>0</v>
      </c>
      <c r="D31" s="46">
        <f t="shared" si="5"/>
        <v>0</v>
      </c>
      <c r="E31" s="69">
        <f>SUM(E28:E30)</f>
        <v>0</v>
      </c>
      <c r="F31" s="14">
        <f>SUM(F28:F30)</f>
        <v>0</v>
      </c>
      <c r="G31" s="46">
        <f t="shared" ref="G31" si="6">SUM(G28:G30)</f>
        <v>0</v>
      </c>
      <c r="H31" s="59"/>
    </row>
    <row r="32" spans="1:8" ht="16">
      <c r="A32" s="115" t="s">
        <v>36</v>
      </c>
      <c r="B32" s="127"/>
      <c r="C32" s="84"/>
      <c r="D32" s="18"/>
      <c r="E32" s="73"/>
      <c r="F32" s="18"/>
      <c r="G32" s="18"/>
      <c r="H32" s="61"/>
    </row>
    <row r="33" spans="1:8" ht="16">
      <c r="A33" s="111" t="s">
        <v>34</v>
      </c>
      <c r="B33" s="125"/>
      <c r="C33" s="82"/>
      <c r="D33" s="16"/>
      <c r="E33" s="71"/>
      <c r="F33" s="12"/>
      <c r="G33" s="16"/>
      <c r="H33" s="58"/>
    </row>
    <row r="34" spans="1:8" ht="17">
      <c r="A34" s="114" t="s">
        <v>34</v>
      </c>
      <c r="B34" s="125"/>
      <c r="C34" s="82"/>
      <c r="D34" s="16"/>
      <c r="E34" s="71"/>
      <c r="F34" s="12"/>
      <c r="G34" s="16"/>
      <c r="H34" s="58"/>
    </row>
    <row r="35" spans="1:8" ht="17" thickBot="1">
      <c r="A35" s="112" t="s">
        <v>23</v>
      </c>
      <c r="B35" s="125"/>
      <c r="C35" s="82"/>
      <c r="D35" s="16"/>
      <c r="E35" s="71"/>
      <c r="F35" s="12"/>
      <c r="G35" s="16"/>
      <c r="H35" s="58"/>
    </row>
    <row r="36" spans="1:8" ht="17" thickBot="1">
      <c r="A36" s="113" t="s">
        <v>37</v>
      </c>
      <c r="B36" s="123">
        <f>SUM(B33:B35)</f>
        <v>0</v>
      </c>
      <c r="C36" s="69">
        <f t="shared" ref="C36:D36" si="7">SUM(C33:C35)</f>
        <v>0</v>
      </c>
      <c r="D36" s="46">
        <f t="shared" si="7"/>
        <v>0</v>
      </c>
      <c r="E36" s="69">
        <f>SUM(E33:E35)</f>
        <v>0</v>
      </c>
      <c r="F36" s="14">
        <f>SUM(F33:F35)</f>
        <v>0</v>
      </c>
      <c r="G36" s="46">
        <f t="shared" ref="G36" si="8">SUM(G33:G35)</f>
        <v>0</v>
      </c>
      <c r="H36" s="59"/>
    </row>
    <row r="37" spans="1:8" ht="16">
      <c r="A37" s="115" t="s">
        <v>38</v>
      </c>
      <c r="B37" s="128" t="s">
        <v>39</v>
      </c>
      <c r="C37" s="84"/>
      <c r="D37" s="18"/>
      <c r="E37" s="73"/>
      <c r="F37" s="15"/>
      <c r="G37" s="18"/>
      <c r="H37" s="61"/>
    </row>
    <row r="38" spans="1:8" ht="17" thickBot="1">
      <c r="A38" s="116" t="s">
        <v>40</v>
      </c>
      <c r="B38" s="129"/>
      <c r="C38" s="85"/>
      <c r="D38" s="19"/>
      <c r="E38" s="74"/>
      <c r="F38" s="20"/>
      <c r="G38" s="56"/>
      <c r="H38" s="62"/>
    </row>
    <row r="39" spans="1:8" ht="18" thickTop="1" thickBot="1">
      <c r="A39" s="117" t="s">
        <v>41</v>
      </c>
      <c r="B39" s="130">
        <f>B15+B21+B26+B31+B36</f>
        <v>0</v>
      </c>
      <c r="C39" s="86">
        <f>SUM(C10:C38)</f>
        <v>0</v>
      </c>
      <c r="D39" s="65">
        <f>SUM(D10:D38)</f>
        <v>0</v>
      </c>
      <c r="E39" s="75">
        <f>E15+E21+E26+E31+E36</f>
        <v>0</v>
      </c>
      <c r="F39" s="21">
        <f>F15+F21+F26+F31+F36</f>
        <v>0</v>
      </c>
      <c r="G39" s="63">
        <f t="shared" ref="G39" si="9">G15+G21+G26+G31+G36</f>
        <v>0</v>
      </c>
    </row>
    <row r="40" spans="1:8" ht="16.5" customHeight="1" thickTop="1" thickBot="1">
      <c r="A40" s="87"/>
      <c r="B40" s="54" t="s">
        <v>42</v>
      </c>
      <c r="C40" s="53"/>
      <c r="D40" s="53"/>
      <c r="E40" s="76"/>
      <c r="F40" s="42">
        <f>SUM(E39:G39)</f>
        <v>0</v>
      </c>
      <c r="G40" s="43"/>
    </row>
    <row r="41" spans="1:8" ht="40" customHeight="1" thickTop="1" thickBot="1">
      <c r="A41" s="22" t="s">
        <v>43</v>
      </c>
      <c r="B41" s="23"/>
      <c r="C41" s="23"/>
      <c r="D41" s="23"/>
      <c r="E41" s="23"/>
      <c r="F41" s="23"/>
    </row>
    <row r="42" spans="1:8" ht="22" thickBot="1">
      <c r="A42" s="92" t="s">
        <v>44</v>
      </c>
      <c r="B42" s="93"/>
      <c r="C42" s="94"/>
    </row>
    <row r="43" spans="1:8" ht="102">
      <c r="A43" s="89" t="s">
        <v>45</v>
      </c>
      <c r="B43" s="90" t="s">
        <v>46</v>
      </c>
      <c r="C43" s="91" t="s">
        <v>47</v>
      </c>
    </row>
    <row r="44" spans="1:8" ht="16">
      <c r="A44" s="24"/>
      <c r="B44" s="25">
        <v>0</v>
      </c>
      <c r="C44" s="26">
        <v>0</v>
      </c>
    </row>
    <row r="45" spans="1:8" ht="16">
      <c r="A45" s="27"/>
      <c r="B45" s="25">
        <v>0</v>
      </c>
      <c r="C45" s="26">
        <v>0</v>
      </c>
    </row>
    <row r="46" spans="1:8" ht="16">
      <c r="A46" s="27"/>
      <c r="B46" s="25">
        <v>0</v>
      </c>
      <c r="C46" s="26">
        <v>0</v>
      </c>
    </row>
    <row r="47" spans="1:8" ht="16">
      <c r="A47" s="27"/>
      <c r="B47" s="25">
        <v>0</v>
      </c>
      <c r="C47" s="26">
        <v>0</v>
      </c>
    </row>
    <row r="48" spans="1:8" ht="16">
      <c r="A48" s="27"/>
      <c r="B48" s="25">
        <v>0</v>
      </c>
      <c r="C48" s="26">
        <v>0</v>
      </c>
    </row>
    <row r="49" spans="1:8" ht="16">
      <c r="A49" s="27"/>
      <c r="B49" s="25">
        <v>0</v>
      </c>
      <c r="C49" s="26">
        <v>0</v>
      </c>
    </row>
    <row r="50" spans="1:8" ht="16">
      <c r="A50" s="27"/>
      <c r="B50" s="25">
        <v>0</v>
      </c>
      <c r="C50" s="26">
        <v>0</v>
      </c>
    </row>
    <row r="51" spans="1:8" ht="16">
      <c r="A51" s="27"/>
      <c r="B51" s="25">
        <v>0</v>
      </c>
      <c r="C51" s="26">
        <v>0</v>
      </c>
    </row>
    <row r="52" spans="1:8" ht="16">
      <c r="A52" s="28"/>
      <c r="B52" s="25">
        <v>0</v>
      </c>
      <c r="C52" s="26">
        <v>0</v>
      </c>
    </row>
    <row r="53" spans="1:8" ht="17" thickBot="1">
      <c r="A53" s="29" t="s">
        <v>48</v>
      </c>
      <c r="B53" s="30">
        <f>SUM(B44:B52)</f>
        <v>0</v>
      </c>
      <c r="C53" s="31">
        <f>SUM(C44:C52)</f>
        <v>0</v>
      </c>
    </row>
    <row r="54" spans="1:8" ht="18" thickTop="1" thickBot="1">
      <c r="A54" s="32" t="s">
        <v>49</v>
      </c>
      <c r="B54" s="33">
        <f>B53+C53</f>
        <v>0</v>
      </c>
      <c r="C54" s="50"/>
    </row>
    <row r="55" spans="1:8">
      <c r="A55" s="2" t="s">
        <v>50</v>
      </c>
    </row>
    <row r="56" spans="1:8">
      <c r="A56" s="2" t="s">
        <v>51</v>
      </c>
    </row>
    <row r="57" spans="1:8" s="52" customFormat="1" ht="30" customHeight="1" thickBot="1">
      <c r="A57" s="51" t="s">
        <v>54</v>
      </c>
    </row>
    <row r="58" spans="1:8" ht="21" customHeight="1" thickBot="1">
      <c r="A58" s="98" t="s">
        <v>52</v>
      </c>
      <c r="B58" s="95"/>
      <c r="C58" s="95"/>
      <c r="D58" s="95"/>
      <c r="E58" s="95"/>
      <c r="F58" s="95"/>
      <c r="G58" s="96"/>
      <c r="H58" s="97"/>
    </row>
    <row r="59" spans="1:8" ht="121" customHeight="1" thickBot="1">
      <c r="A59" s="99" t="s">
        <v>57</v>
      </c>
      <c r="B59" s="101"/>
      <c r="C59" s="102"/>
      <c r="D59" s="102"/>
      <c r="E59" s="102"/>
      <c r="F59" s="102"/>
      <c r="G59" s="102"/>
      <c r="H59" s="103"/>
    </row>
    <row r="60" spans="1:8" ht="130" customHeight="1" thickBot="1">
      <c r="A60" s="100" t="s">
        <v>58</v>
      </c>
      <c r="B60" s="35"/>
      <c r="C60" s="36"/>
      <c r="D60" s="36"/>
      <c r="E60" s="36"/>
      <c r="F60" s="36"/>
      <c r="G60" s="36"/>
      <c r="H60" s="37"/>
    </row>
  </sheetData>
  <mergeCells count="5">
    <mergeCell ref="A1:H1"/>
    <mergeCell ref="B2:G2"/>
    <mergeCell ref="B3:G3"/>
    <mergeCell ref="B59:H59"/>
    <mergeCell ref="B60:H60"/>
  </mergeCells>
  <pageMargins left="0.7" right="0.7" top="1" bottom="0.75" header="0.3" footer="0.3"/>
  <pageSetup scale="5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Budget Template </vt:lpstr>
      <vt:lpstr>'Budget Template '!Print_Area</vt:lpstr>
      <vt:lpstr>'Budget Template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Stonecipher, Charla Kaye</dc:creator>
  <cp:lastModifiedBy>Cox, Eric Michael</cp:lastModifiedBy>
  <cp:lastPrinted>2024-09-13T19:39:12Z</cp:lastPrinted>
  <dcterms:created xsi:type="dcterms:W3CDTF">2024-09-13T19:33:54Z</dcterms:created>
  <dcterms:modified xsi:type="dcterms:W3CDTF">2025-01-21T22:04:18Z</dcterms:modified>
</cp:coreProperties>
</file>